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<sst xmlns="http://schemas.openxmlformats.org/spreadsheetml/2006/main" count="33" uniqueCount="26">
  <si>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NOTAS DE MODELOS LINEARES GENERALIZADOS</t>
  </si>
  <si>
    <t>3o. TRIMESTRE DE 2006</t>
  </si>
  <si>
    <t>Aluno</t>
  </si>
  <si>
    <t>aula</t>
  </si>
  <si>
    <t>Part. em</t>
  </si>
  <si>
    <t xml:space="preserve">1o. </t>
  </si>
  <si>
    <t>Trabalho</t>
  </si>
  <si>
    <t>1a</t>
  </si>
  <si>
    <t>Prova</t>
  </si>
  <si>
    <t>2o.</t>
  </si>
  <si>
    <t>2a</t>
  </si>
  <si>
    <t>Adeilton</t>
  </si>
  <si>
    <t>Cleide</t>
  </si>
  <si>
    <t>Fabio</t>
  </si>
  <si>
    <t>Felipe</t>
  </si>
  <si>
    <t>Fernando</t>
  </si>
  <si>
    <t>Leonardo</t>
  </si>
  <si>
    <t>Luiz</t>
  </si>
  <si>
    <t>Peso</t>
  </si>
  <si>
    <t xml:space="preserve"> </t>
  </si>
  <si>
    <t>Média</t>
  </si>
  <si>
    <t>Final</t>
  </si>
  <si>
    <t>Conceito</t>
  </si>
  <si>
    <t>B</t>
  </si>
  <si>
    <t>C</t>
  </si>
  <si>
    <t>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</si>
</sst>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6" sqref="K6"/>
    </sheetView>
  </sheetViews>
  <sheetFormatPr defaultColWidth="9.140625" defaultRowHeight="12.75"/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6.5" thickBo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3.5" thickTop="1">
      <c r="A3" s="7"/>
      <c r="B3" s="8" t="s">
        <v>4</v>
      </c>
      <c r="C3" s="8" t="s">
        <v>5</v>
      </c>
      <c r="D3" s="8" t="s">
        <v>7</v>
      </c>
      <c r="E3" s="8" t="s">
        <v>9</v>
      </c>
      <c r="F3" s="8" t="s">
        <v>10</v>
      </c>
      <c r="G3" s="18" t="s">
        <v>20</v>
      </c>
      <c r="H3" s="9" t="s">
        <v>22</v>
      </c>
      <c r="I3" s="4"/>
    </row>
    <row r="4" spans="1:9" ht="13.5" thickBot="1">
      <c r="A4" s="10" t="s">
        <v>19</v>
      </c>
      <c r="B4" s="11" t="s">
        <v>3</v>
      </c>
      <c r="C4" s="11" t="s">
        <v>6</v>
      </c>
      <c r="D4" s="11" t="s">
        <v>8</v>
      </c>
      <c r="E4" s="11" t="s">
        <v>6</v>
      </c>
      <c r="F4" s="11" t="s">
        <v>8</v>
      </c>
      <c r="G4" s="16" t="s">
        <v>21</v>
      </c>
      <c r="H4" s="12" t="s">
        <v>21</v>
      </c>
      <c r="I4" s="4"/>
    </row>
    <row r="5" spans="1:8" ht="14.25" thickBot="1" thickTop="1">
      <c r="A5" s="5" t="s">
        <v>18</v>
      </c>
      <c r="B5" s="1">
        <v>1</v>
      </c>
      <c r="C5" s="1">
        <v>2</v>
      </c>
      <c r="D5" s="1">
        <v>2.5</v>
      </c>
      <c r="E5" s="1">
        <v>2</v>
      </c>
      <c r="F5" s="1">
        <v>2.5</v>
      </c>
      <c r="G5" s="17"/>
      <c r="H5" s="14"/>
    </row>
    <row r="6" spans="1:8" ht="13.5" thickTop="1">
      <c r="A6" s="6" t="s">
        <v>2</v>
      </c>
      <c r="B6" s="13"/>
      <c r="C6" s="13"/>
      <c r="D6" s="13"/>
      <c r="E6" s="13"/>
      <c r="F6" s="13"/>
      <c r="G6" s="17"/>
      <c r="H6" s="14"/>
    </row>
    <row r="7" spans="1:8" ht="12.75">
      <c r="A7" s="2" t="s">
        <v>11</v>
      </c>
      <c r="B7" s="13">
        <v>10</v>
      </c>
      <c r="C7" s="13">
        <v>7</v>
      </c>
      <c r="D7" s="13">
        <v>4</v>
      </c>
      <c r="E7" s="20">
        <v>7.5</v>
      </c>
      <c r="F7" s="20">
        <v>5</v>
      </c>
      <c r="G7" s="23">
        <v>6.15</v>
      </c>
      <c r="H7" s="21" t="s">
        <v>23</v>
      </c>
    </row>
    <row r="8" spans="1:8" ht="12.75">
      <c r="A8" s="2" t="s">
        <v>12</v>
      </c>
      <c r="B8" s="13">
        <v>10</v>
      </c>
      <c r="C8" s="13">
        <v>8</v>
      </c>
      <c r="D8" s="13">
        <v>3.5</v>
      </c>
      <c r="E8" s="20">
        <v>7</v>
      </c>
      <c r="F8" s="20">
        <v>1</v>
      </c>
      <c r="G8" s="23">
        <f>B8*0.1+C8*0.2+D8*0.25+E8*0.2+F8*0.25</f>
        <v>5.125</v>
      </c>
      <c r="H8" s="21" t="s">
        <v>24</v>
      </c>
    </row>
    <row r="9" spans="1:8" ht="12.75">
      <c r="A9" s="2" t="s">
        <v>13</v>
      </c>
      <c r="B9" s="20">
        <v>10</v>
      </c>
      <c r="C9" s="13">
        <v>7</v>
      </c>
      <c r="D9" s="13">
        <v>4.5</v>
      </c>
      <c r="E9" s="20">
        <v>7</v>
      </c>
      <c r="F9" s="20">
        <v>4.5</v>
      </c>
      <c r="G9" s="23">
        <f>B9*0.1+C9*0.2+D9*0.25+E9*0.2+F9*0.25</f>
        <v>6.050000000000001</v>
      </c>
      <c r="H9" s="21" t="s">
        <v>23</v>
      </c>
    </row>
    <row r="10" spans="1:8" ht="12.75">
      <c r="A10" s="2" t="s">
        <v>14</v>
      </c>
      <c r="B10" s="20">
        <v>10</v>
      </c>
      <c r="C10" s="13">
        <v>7.5</v>
      </c>
      <c r="D10" s="13">
        <v>5.5</v>
      </c>
      <c r="E10" s="20">
        <v>8</v>
      </c>
      <c r="F10" s="20">
        <v>4.5</v>
      </c>
      <c r="G10" s="23">
        <f>B10*0.1+C10*0.2+D10*0.25+E10*0.2+F10*0.25</f>
        <v>6.6</v>
      </c>
      <c r="H10" s="21" t="s">
        <v>23</v>
      </c>
    </row>
    <row r="11" spans="1:8" ht="12.75">
      <c r="A11" s="2" t="s">
        <v>15</v>
      </c>
      <c r="B11" s="20">
        <v>10</v>
      </c>
      <c r="C11" s="13">
        <v>9</v>
      </c>
      <c r="D11" s="13">
        <v>7</v>
      </c>
      <c r="E11" s="20">
        <v>8.5</v>
      </c>
      <c r="F11" s="20">
        <v>8.5</v>
      </c>
      <c r="G11" s="23">
        <f>B11*0.1+C11*0.2+D11*0.25+E11*0.2+F11*0.25</f>
        <v>8.375</v>
      </c>
      <c r="H11" s="21" t="s">
        <v>25</v>
      </c>
    </row>
    <row r="12" spans="1:8" ht="12.75">
      <c r="A12" s="2" t="s">
        <v>16</v>
      </c>
      <c r="B12" s="13">
        <v>10</v>
      </c>
      <c r="C12" s="13">
        <v>8</v>
      </c>
      <c r="D12" s="13">
        <v>7</v>
      </c>
      <c r="E12" s="20">
        <v>7</v>
      </c>
      <c r="F12" s="20">
        <v>3</v>
      </c>
      <c r="G12" s="23">
        <f>B12*0.1+C12*0.2+D12*0.25+E12*0.2+F12*0.25</f>
        <v>6.5</v>
      </c>
      <c r="H12" s="21" t="s">
        <v>23</v>
      </c>
    </row>
    <row r="13" spans="1:8" ht="13.5" thickBot="1">
      <c r="A13" s="3" t="s">
        <v>17</v>
      </c>
      <c r="B13" s="15">
        <v>10</v>
      </c>
      <c r="C13" s="15">
        <v>8.5</v>
      </c>
      <c r="D13" s="15">
        <v>4.5</v>
      </c>
      <c r="E13" s="15">
        <v>7</v>
      </c>
      <c r="F13" s="15">
        <v>3.5</v>
      </c>
      <c r="G13" s="23">
        <f>B13*0.1+C13*0.2+D13*0.25+E13*0.2+F13*0.25</f>
        <v>6.1000000000000005</v>
      </c>
      <c r="H13" s="22" t="s">
        <v>23</v>
      </c>
    </row>
    <row r="14" ht="13.5" thickTop="1"/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Matemática - 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 Gamerman</dc:creator>
  <cp:keywords/>
  <dc:description/>
  <cp:lastModifiedBy>Dani Gamerman</cp:lastModifiedBy>
  <dcterms:created xsi:type="dcterms:W3CDTF">2006-11-22T14:13:39Z</dcterms:created>
  <dcterms:modified xsi:type="dcterms:W3CDTF">2006-12-23T13:35:36Z</dcterms:modified>
  <cp:category/>
  <cp:version/>
  <cp:contentType/>
  <cp:contentStatus/>
</cp:coreProperties>
</file>